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340" activeTab="0" tabRatio="600"/>
  </bookViews>
  <sheets>
    <sheet name="深惠州关属地查检执法公示" sheetId="1" r:id="rId2"/>
  </sheets>
  <calcPr calcOnSave="0" refMode="R1C1"/>
</workbook>
</file>

<file path=xl/sharedStrings.xml><?xml version="1.0" encoding="utf-8"?>
<sst xmlns="http://schemas.openxmlformats.org/spreadsheetml/2006/main" count="16" uniqueCount="15">
  <si>
    <t>附件4</t>
  </si>
  <si>
    <t>惠州海关2026年第三季度属地查检执法公示</t>
  </si>
  <si>
    <t>序号</t>
  </si>
  <si>
    <t>检查时间</t>
  </si>
  <si>
    <t>检查事项</t>
  </si>
  <si>
    <t>检查对象</t>
  </si>
  <si>
    <t>检查次数</t>
  </si>
  <si>
    <t>检查情况</t>
  </si>
  <si>
    <r>
      <rPr>
        <sz val="12.0"/>
        <rFont val="Times New Roman"/>
        <family val="1"/>
      </rPr>
      <t>2026</t>
    </r>
    <r>
      <rPr>
        <sz val="12.0"/>
        <rFont val="宋体"/>
        <charset val="134"/>
      </rPr>
      <t>年第三季度</t>
    </r>
    <phoneticPr fontId="0" type="noConversion"/>
  </si>
  <si>
    <t>属地查检作业</t>
  </si>
  <si>
    <t>531720261000145951
722020261000066562
530420261000081673
530420261000079979
535420261000167677
534520261000585749
535420261000206186
534120261000030850
534520261000564693
531620261000044329
521720261176104868
531720261000138364
534120261000020011
534520261000559718
530420261000076433
534520261000540526
534520261000540535
521720261176101887
530420261000074567
530420261000074572
530420261000075230
530420261000073008
534120261000029030
534120261000028373
521720261176082631
530420261000073782
530420261000073780
530420261000073781
530420261000072180
530420261000075118
530420261000066206
534120261000024711
534520261000503164
531720261000127027
534120261000024178
533920261000059412
531420261000139104
535420261000171831
534520261000458606
534520261000484630
534520261000484629
534520261000487057
534120261000025582
232820261286046959
534120261000025353
534120261000025339
534520261000463133
534120261000023884
530420261000066687
534520261000457241
534120261000019070
534520261000425147
722120261000002500
530420261000061007
530420261000059791
530420261000059785
534520261000441477
534120261000023401
531420261000126912
535420261000148627
530420261000060802
531420261000123497
530420261000062391
530420261000059945
530420261000060796
534120261000020457
534520261000430815
534120261000021184
534120261000021181
534120261000021182
535420261000143519
534120261000021241
530420261000057961
534120261000020451
534120261000029244
534120261000029030
534120261000028373
534120261000025353
534120261000021241
226N53410035642
226N53410035644
226N53410035643
226N53410035639
226N53410035640
226N53410035641
226N53410035618
226N53410035422
226N53410035343
226N53410035335
226N53410035306
226N53410035274
226N53410035261
226N53410035260
226N53410035259
226N53410035258
226N53410035243
226N53410035246
226N53410035244
226N53410035247
226N53410035242
226N53410035245
226N53410035230
226N53410035164
226N53410035159
226N53410035158
226N53410035157
226N53410035135
226N53410035134
226N53410035133
226N53410035132
226N53410035016
226N53410034914
226N53410034913
226N53410034912
226N53410034911
226N53410034910
226N53410034820
226N53410034819
226N53410034818
226N53410034817
226N53410034816
226N53410034815
226N53410034814
226N53410034813
226N53410034812
226N53410034811
226N53410034810
226N53410034809
226N53410034808
226N53410034807
226N53410034806
226N53410034805
226N53410034803
226N53410034804
226N53410034802
226N53410034801
226N53410034800
226N53410034799
226N53410034798
226N53410034797
226N53410034796
226N53410034795
226N53410034756
226N53410034734
226N53410034733
226N53410034729
226N53410034730
226N53410034732
226N53410034731
226N53410034701
226N53410034675
226N53410034593
226N53410034468
226N53410034413
226N53410034403
226N53410034352
226N53410034351
226N53410034253
226N53410034251
226N53410034250
226N53410034252
226N53410034249
226N53410034248
226N53410034174
226N53410034122
226N53410034117
226N53410034116
226N53410034110
226N53410034108
226N53410034077
226N53410034076
226N53410034074
226N53410034073
226N53410033769
226N53410034070
226N53410034067
226N53410034065
226N53410034062
226N53410034066
226N53410034064
226N53410034061
226N53410034063
226N53410034060
226N53410034058
226N53410034059
226N53410034057
226N53410034056
226N53410034055
226N53410034052
226N53410034051
226N53410034053
226N53410034050
226N53410034054
226N53410034049
226N53410034048
226N53410034047
226N53410034046
226N53410034044
226N53410034045
226N53410034043
226N53410034042
226N53410033984
226N53410033983
226N53410033985
226N53410033981
226N53410033986
226N53410033982
226N53410033976
226N53410033950
226N53410033949
226N53410033948
226N53410033761
226N53410033760
226N53410033738
226N53410033735
226N53410033697
226N53410033690
226N53410033675
226N53410033671
226N53410033621
226N53410033606
226N53410033609
226N53410033605
226N53410033608
226N53410033604
226N53410033607
226N53410033521
226N53410033520
226N53410033519
226N53410033518
226N53410033517
226N53410033516
226N53410033430
226N53410033397
226N53410033395
226N53410033392
226N53410033394
226N53410033393
226N53410033396
226N53410033310
226N53410033199
226N53410033200
226N53410033197
226N53410033195
226N53410033196
226N53410033198
226N53410033116
226N53410033113
226N53410033112
226N53410033111
226N53410033110
226N53410033100
226N53410033098
226N53410033099
226N53410033085
226N53410033020
226N53410032974
226N53410032977
226N53410032976
226N53410032975
226N53410032978
226N53410032973
226N53410032863
226N53410032862
226N53410032830
226N53410032832
226N53410032834
226N53410032835
226N53410032833
226N53410032831
226N53410032829
226N53410032828
226N53410032819
226N53410032818
226N53410032817
226N53410032816
226N53410032815
226N53410032812
226N53410032813
226N53410032814
226N53410032810
226N53410032811
226N53410032809
226N53410032808
226N53410032806
226N53410032807
226N53410032805
226N53410032804
226N53410032803
226N53410032801
226N53410032802
226N53410032800
226N53410032799
226N53410032798
226N53410032795
226N53410032797
226N53410032796
226N53410032794
226N53410032750
226N53410032749
226N53410032748
226N53410032719
226N53410032692
226N53410032691
226N53410032597
226N53410032596
226N53410032593
226N53410032589
226N53410032588
226N53410032501
226N53410032440
226N53410032441
226N53410032437
226N53410032436
226N53410032439
226N53410032438
226N53410032339
226N53410032338
226N53410032337
226N53410032336
226N53410032335
226N53410032264
226N53410032220
226N53410032222
226N53410032218
226N53410032221
226N53410032219
226N53410032217
226N53410032214
226N53410032035
226N53410031966
226N53410031972
226N53410031971
226N53410031968
226N53410031969
226N53410031970
226N53410031937
226N53410031915
226N53410031899
226N53410031898
226N53410031896
226N53410031895
226N53410031846
226N53410031795
226N53410031796
226N53410031794
226N53410031797
226N53410031798
226N53410031799
226N53410031784
226N53410031664
226N53410031663
226N53410031653
226N53410031652
226N53410031650
226N53410031649
226N53410031651
226N53410031648
226N53410031606
226N53410031605
226N53410031604
226N53410031603
226N53410031600
226N53410031601
226N53410031599
226N53410031598
226N53410031597
226N53410031596
226N53410031595
226N53410031594
226N53410031593
226N53410031592
226N53410031591
226N53410031590
226N53410031588
226N53410031589
226N53410031587
226N53410031586
226N53410031585
226N53410031583
226N53410031584
226N53410031582
226N53410031581
226N53410031580
226N53410031579
226N53410031578
226N53410031577
226N53410031576
226N53410031562
226N53410031561
226N53410031560
226N53410031498
226N53410031412
226N53410031410
226N53410031393
226N53410031391
226N53410031147
226N53410031146
226N53410031145
226N53410031144
226N53410031143
226N53410031142
226N53410031119
226N53410031123
226N53410031120
226N53410031122
226N53410031118
226N53410031121
226N53410031053
226N53410030979
226N53410030978
226N53410030972
226N53410030928
226N53410030880
226N53410030779
226N53410030781
226N53410030777
226N53410030780
226N53410030778
226N53410030741
226N53410030740
226N53410030735
226N53410030734
226N53410030694
226N53410030640
226N53410030633
226N53410030609
226N53410030596
226N53410030571
226N53410030567
226N53410030550
226N53410030549
226N53410030533
226N53410030534
226N53410030535
226N53410030536
226N53410030532
226N53410030531
226N53410030530
226N53410030507
226N53410030506
226N53410030502
226N53410030504
226N53410030505
226N53410030503
226N53410030499
226N53410030501
226N53410030500
226N53410030498
226N53410030496
226N53410030497
226N53410030495
226N53410030494
226N53410030492
226N53410030491
226N53410030493
226N53410030490
226N53410030489
226N53410030488
226N53410030487
226N53410030486
226N53410030484
226N53410030485
226N53410030483
226N53410030482
226N53410030457
226N53410030456
226N53410030455
226N53410030428
226N53410030367
226N53410030366
226N53410030360
226N53410030359
226N53410030332
226N53410030266
226N53410030198
226N53410030125
226N53410030122
226N53410030043
226N53410030042
226N53410030041
226N53410030040
226N53410030039
226N53410029986
226N53410029980
226N53410029979
226N53410029981
226N53410029977
226N53410029978
226N53410029804
226N53410029800
226N53410029801
226N53410029798
226N53410029802
226N53410029799
226N53410029789
226N53410029702
226N53410029697
226N53410029696
226N53410029688
226N53410029687
226N53410029527
226N53410029525
226N53410029524
226N53410029478
226N53410029472
226N53410029456
226N53410029455
226N53410029454
226N53410029453
226N53410029450
226N53410029449
226N53410029448
226N53410029447
226N53410029446
226N53410029445
226N53410029444
226N53410029443
226N53410029442
226N53410029441
226N53410029440
226N53410029439
226N53410029438
226N53410029437
226N53410029436
226N53410029435
226N53410029434
226N53410029433
226N53410029432
226N53410029431
226N53410029430
226N53410029429
226N53410029428
226N53410029427
226N53410029426
226N53410029425
226N53410029390
226N53410029389
226N53410029388
226N53410029313
226N53410029294
226N53410029264
226N53410029263
226N53410029252
226N53410029177
226N53410029167
226N53410029126
226N53410029020
226N53410029019
226N53410029017
226N53410029014
226N53410029012
226N53410029010
226N53410028921
226N53410028894
226N53410028893
226N53410028795
226N53410028699
226N53410028697
226N53410028688
226N53410028686
226N53410028655
226N53410028644
226N53410028632
226N53410028600
226N53410028543
226N53410028536
226N53410028394
226N53410028390
226N53410028371
226N53410028370
226N53410028343
226N53410028344
226N53410028338
226N53410028336
226N53410028328
226N53410028327
226N53410028324
226N53410028339
226N53410028337
226N53410028332
226N53410028340
226N53410028334
226N53410028335
226N53410028333
226N53410028329
226N53410028325
226N53410028326
226N53410028330
226N53410028342
226N53410028321
226N53410028320
226N53410028341
226N53410028331
226N53410028323
226N53410028322
226N53410028319
226N53410028301
226N53410028300
226N53410028299
226N53410028279
226N53410028262
226N53410028258
226N53410028257
226N53410028256
226N53410028254
226N53410028209
226N53410028181
226N53410028180
226N53410028177
226N53410028175
226N53410028124
226N53410027940
226N53410027914
226N53410027913
226N53410027912
226N53410027911
226N53410027910
226N53410027776
226N53410027734
226N53410027686
226N53410027601
226N53410027568
226N53410027562
226N53410027556
226N53410027504
226N53410027466
226N53410027465
226N53410027464
226N53410027417
226N53410027419
226N53410027420
226N53410027418
226N53410027421
226N53410027416
226N53410027394
226N53410027347
226N53410027327
226N53410027292
226N53410027251
226N53410027250
226N53410027235
226N53410027225
226N53410027224
226N53410027223
226N53410027222
226N53410027220
226N53410027221
226N53410027217
226N53410027219
226N53410027218
226N53410027216
226N53410027215
226N53410027214
226N53410027213
226N53410027212
226N53410027211
226N53410027210
226N53410027209
226N53410027208
226N53410027207
226N53410027205
226N53410027204
226N53410027206
226N53410027203
226N53410027202
226N53410027201
226N53410027200
226N53410027196
226N53410027195
226N53410027194
226N53410027193
226N53410027175
226N53410027179
226N53410027174
226N53410027180
226N53410027178
226N53410027177
226N53410027136
226N53410027135
226N53410027128
226N53410027127
226N53410027126
226N53410027047
226N53410026981
226N53410026968
226N53410026967
226N53410026966
226N53410026965
226N53410026919
226N53410026718
226N53410026716
226N53410026715
226N53410026714
226N53410026713
226N53410026712
226N53410026683
226N53410026628
226N53410026594
226N53410026544
226N53410026545
226N53410026546
226N53410026542
226N53410026543
226N53410026541
226N53410026518
226N53410026500
226N53410026488
226N53410026483
226N53410026453
226N53410026427
226N53410026369
226N53410026368
226N53410026352
226N53410026336
226N53410026335
226N53410026310
226N53410026256
226N53410026183
226N53410026155
226N53410026154
226N53410026129
226N53410026128
226N53410026116
226N53410026090
226N53410026089
226N53410026086
226N53410026085
226N53410026084
226N53410026081
226N53410026083
226N53410026082
226N53410026080
226N53410026079
226N53410026078
226N53410026077
226N53410026076
226N53410026075
226N53410026072
226N53410026074
226N53410026073
226N53410026071
226N53410026070
226N53410026069
226N53410026068
226N53410026067
226N53410026066
226N53410026065
226N53410026064
226N53410026063
226N53410026062
226N53410026061
226N53410026056
226N53410026037
226N53410026036
226N53410026035
226N53410026031
226N53410026028
226N53410026019
226N53410025978
226N53410025977
226N53410025976
226N53410025972
226N53410025971
226N53410025914
226N53410025866
226N53410025746
226N53410025743
226N53410025742
226N53410025741
226N53410025740
226N53410025739
226N53410025434
226N53410025414
226N53410025377
226N53410025376
226N53410025375
226N53410025374
226N53410025370
226N53410025352
226N53410025242
226N53410025245
226N53410025244
226N53410025243
226N53410025240
226N53410025241
226N53410025191
226N53410025189
226N53410025186
226N53410025185
226N53410025179
226N53410025178
226N53410025177
226N53410025176
226N53410025175
226N53410025171
226N53410025170
226N53410025169
226N53410025167
226N53410025166
226N53410025168
226N53410025165
226N53410025164
226N53410025163
226N53410025162
226N53410025161
226N53410025160
226N53410025158
226N53410025159
226N53410025155
226N53410025156
226N53410025157
226N53410025154
226N53410025153
226N53410025150
226N53410025151
226N53410025152
226N53410025149
226N53410025148
226N53410025147
226N53410025146
226N53410025130
226N53410025129
226N53410025128
226N53410025108
226N53410025102
226N53410025019
226N53410024998
226N53410024995
226N53410024906
226N53410024877
226N53410024863
226N53410024843
226N53410024838
226N53410024733
226N53410024734
226N53410024731
226N53410024732
226N53410024729
226N53410024730
226N53410024717
226N53410024716
226N53410024715
226N53410024714
226N53410024713
226N53410024711
226N53410024710
226N53410024688
226N53410024560
226N53410024515
226N53410024418
226N53410024388
226N53410024384
226N53410024383
226N53410024373
226N53410024372
226N53410024344
226N53410024329
226N53410024327
226N53410024322
226N53410024319
226N53410024320
226N53410024323
226N53410024318
226N53410024321
226N53410024315
226N53410024293
226N53410024292
226N53410024291
226N53410024290
226N53410024288
226N53410024287
226N53410024286
226N53410024285
226N53410024284
226N53410024283
226N53410024281
226N53410024282
226N53410024278
226N53410024280
226N53410024279
226N53410024277
226N53410024276
226N53410024275
226N53410024274
226N53410024271
226N53410024272
226N53410024273
226N53410024269
226N53410024270
226N53410024268
226N53410024267
226N53410024247
226N53410024222
226N53410024120
226N53410024119
226N53410024111
226N53410024110
226N53410024040
226N53410024039
226N53410024038
226N53410023985
226N53410023984
226N53410023973
226N53410023951
226N53410023935
226N53410023934
226N53410023916
226N53410023914
226N53410023915
226N53410023913
226N53410023868
226N53410023850
226N53410023819
226N53410023789
226N53410023765
226N53410023763
226N53410023757
226N53410023746
226N53410023749
226N53410023748
226N53410023744
226N53410023745
226N53410023747
226N53410023733
226N53410023640
226N53410023639
226N53410023638
226N53410023637
226N53410023636
226N53410023635
226N53410023521
226N53410023518
226N53410023476
226N53410023465
226N53410023464
226N53410023454
226N53410023453
226N53410023451
226N53410023452
226N53410023450
226N53410023449
226N53410023448
226N53410023447
226N53410023446
226N53410023445
226N53410023444
226N53410023443
226N53410023442
226N53410023441
226N53410023440
226N53410023438
226N53410023437
226N53410023435
226N53410023434
226N53410023430
226N53410023424
226N53410023423
226N53410023374
226N53410023361
226N53410023326
226N53410023292
226N53410023291
226N53410023294
226N53410023293
226N53410023289
226N53410023290
226N53410023268
226N53410023232
226N53410023233
226N53410023207
226N53410023204
226N53410023203
226N53410023112
226N53410023068
226N53410023067
226N53410023065
226N53410023063
226N53410023066
226N53410023064
226N53410023061
226N53410023060
226N53410023059
226N53410023058
226N53410023048
226N53410023047
226N53410023046
226N53410023045
226N53410023018
226N53410023015
226N53410023014
226N53410023013
226N53410023002
226N53410022961
226N53410022960
226N53410022775
226N53410022774
226N53410022773
226N53410022772
226N53410022771
226N53410022769
226N53410022768
226N53410022770
226N53410022767
226N53410022766
226N53410022765
226N53410022764
226N53410022763
226N53410022762
226N53410022645
226N53410022642
226N53410022641
226N53410022640</t>
  </si>
  <si>
    <t>未见异常</t>
  </si>
  <si>
    <t>2026年第三季度</t>
  </si>
  <si>
    <t>220220261000094461
531720261000123585
531620261000047906
222520261000147166
530420261000050789
531620261000037897
514120261000221715
530420261000052398
531620261000040769
226N53420020842
226N53410034524
226N53410034265
226N53410032785
226N53410032737
226N53410032560
226N53410032533
226N53410031674
226N53410031451
226N53410031250
226N53410029769
226N53410028657
226N53410029765
226N53410028625
226N53410029457
226N53410029386
226N53410029281
226N53410029219
226N53410029141
226N53410028682
226N53410027363
226N53410027332
226N53410027296
226N53410026883
226N53410026498
226N53410026439
226N53410026351
226N53410026293
226N53410026288
226N53410025916
226N53410025832
226N53410025705
226N53410025548
226N53410025544
226N53410025543
226N53410025547
226N53410025546
226N53410025545
226N53410025384
226N53410024311
226N53410024155
226N53410024063
226N53410023781
226N53410022798
226N53410021943
226N53410021479
226N53410021409
226N53410020624</t>
  </si>
  <si>
    <t>发现异常</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</si>
</sst>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42" x14ac:knownFonts="42">
    <font>
      <sz val="12.0"/>
      <name val="宋体"/>
      <charset val="134"/>
    </font>
    <font>
      <sz val="11.0"/>
      <name val="等线"/>
      <charset val="134"/>
    </font>
    <font>
      <sz val="14.0"/>
      <color rgb="FF000000"/>
      <name val="宋体"/>
      <charset val="134"/>
      <b/>
    </font>
    <font>
      <sz val="16.0"/>
      <name val="方正黑体_GBK"/>
      <charset val="134"/>
    </font>
    <font>
      <sz val="12.0"/>
      <name val="Times New Roman"/>
      <family val="1"/>
    </font>
    <font>
      <sz val="18.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8.0"/>
      <color rgb="FF000000"/>
      <name val="宋体"/>
      <charset val="134"/>
      <b/>
    </font>
    <font>
      <sz val="12.0"/>
      <name val="宋体"/>
      <charset val="134"/>
    </font>
  </fonts>
  <fills count="65">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152">
    <xf numFmtId="0" fontId="0" fillId="0" borderId="0" applyAlignment="1">
      <alignment vertical="center"/>
    </xf>
    <xf numFmtId="0" fontId="0" fillId="0" borderId="0" applyAlignment="1">
      <alignment vertical="center"/>
    </xf>
    <xf numFmtId="0" fontId="1" applyFont="1" fillId="0" borderId="0" applyAlignment="1" xfId="1">
      <alignment vertical="center"/>
    </xf>
    <xf numFmtId="0" fontId="2" applyFont="1" fillId="0" borderId="1" applyBorder="1" applyAlignment="1" xfId="1">
      <alignment horizontal="center" vertical="center"/>
    </xf>
    <xf numFmtId="0" fontId="0" fillId="2" applyFill="1" borderId="2" applyBorder="1" applyAlignment="1" applyProtection="1" xfId="1">
      <alignment horizontal="center" vertical="center" wrapText="1"/>
      <protection locked="0" hidden="1"/>
    </xf>
    <xf numFmtId="0" fontId="3" applyFont="1" fillId="2" applyFill="1" borderId="0" applyAlignment="1" xfId="1">
      <alignment horizontal="left" vertical="center" wrapText="1"/>
    </xf>
    <xf numFmtId="0" fontId="4" applyFont="1" fillId="2" applyFill="1" borderId="3" applyBorder="1" applyAlignment="1" applyProtection="1" xfId="1">
      <alignment horizontal="center" vertical="center" wrapText="1"/>
      <protection locked="0" hidden="1"/>
    </xf>
    <xf numFmtId="0" fontId="5" applyFont="1" fillId="0" borderId="4" applyBorder="1" applyAlignment="1" xfId="1">
      <alignment horizontal="center" vertical="center" wrapText="1"/>
    </xf>
    <xf numFmtId="0" fontId="6" applyFont="1" fillId="3" applyFill="1" borderId="0" applyAlignment="1" xfId="1">
      <alignment vertical="center"/>
    </xf>
    <xf numFmtId="0" fontId="7" applyFont="1" fillId="4" applyFill="1" borderId="0" applyAlignment="1" xfId="1">
      <alignment vertical="center"/>
    </xf>
    <xf numFmtId="0" fontId="8" applyFont="1" fillId="5" applyFill="1" borderId="0" applyAlignment="1" xfId="1">
      <alignment vertical="center"/>
    </xf>
    <xf numFmtId="0" fontId="9" applyFont="1" fillId="6" applyFill="1" borderId="5" applyBorder="1" applyAlignment="1" xfId="1">
      <alignment vertical="center"/>
    </xf>
    <xf numFmtId="0" fontId="10" applyFont="1" fillId="7" applyFill="1" borderId="6" applyBorder="1" applyAlignment="1" xfId="1">
      <alignment vertical="center"/>
    </xf>
    <xf numFmtId="0" fontId="11" applyFont="1" fillId="0" borderId="0" applyAlignment="1" xfId="1">
      <alignment vertical="center"/>
    </xf>
    <xf numFmtId="0" fontId="12" applyFont="1" fillId="0" borderId="0" applyAlignment="1" xfId="1">
      <alignment vertical="center"/>
    </xf>
    <xf numFmtId="0" fontId="13" applyFont="1" fillId="0" borderId="7" applyBorder="1" applyAlignment="1" xfId="1">
      <alignment vertical="center"/>
    </xf>
    <xf numFmtId="0" fontId="14" applyFont="1" fillId="6" applyFill="1" borderId="8" applyBorder="1" applyAlignment="1" xfId="1">
      <alignment vertical="center"/>
    </xf>
    <xf numFmtId="0" fontId="15" applyFont="1" fillId="8" applyFill="1" borderId="9" applyBorder="1" applyAlignment="1" xfId="1">
      <alignment vertical="center"/>
    </xf>
    <xf numFmtId="0" fontId="1" applyFont="1" fillId="9" applyFill="1" borderId="10" applyBorder="1" applyAlignment="1" xfId="1">
      <alignment vertical="center"/>
    </xf>
    <xf numFmtId="0" fontId="16" applyFont="1" fillId="0" borderId="0" applyAlignment="1" xfId="1">
      <alignment vertical="center"/>
    </xf>
    <xf numFmtId="0" fontId="17" applyFont="1" fillId="0" borderId="11" applyBorder="1" applyAlignment="1" xfId="1">
      <alignment vertical="center"/>
    </xf>
    <xf numFmtId="0" fontId="18" applyFont="1" fillId="0" borderId="12" applyBorder="1" applyAlignment="1" xfId="1">
      <alignment vertical="center"/>
    </xf>
    <xf numFmtId="0" fontId="19" applyFont="1" fillId="0" borderId="13" applyBorder="1" applyAlignment="1" xfId="1">
      <alignment vertical="center"/>
    </xf>
    <xf numFmtId="0" fontId="19" applyFont="1" fillId="0" borderId="0" applyAlignment="1" xfId="1">
      <alignment vertical="center"/>
    </xf>
    <xf numFmtId="0" fontId="20" applyFont="1" fillId="0" borderId="14" applyBorder="1" applyAlignment="1" xfId="1">
      <alignment vertical="center"/>
    </xf>
    <xf numFmtId="0" fontId="21" applyFont="1" fillId="10" applyFill="1" borderId="0" applyAlignment="1" xfId="1">
      <alignment vertical="center"/>
    </xf>
    <xf numFmtId="0" fontId="21" applyFont="1" fillId="11" applyFill="1" borderId="0" applyAlignment="1" xfId="1">
      <alignment vertical="center"/>
    </xf>
    <xf numFmtId="0" fontId="21" applyFont="1" fillId="12" applyFill="1" borderId="0" applyAlignment="1" xfId="1">
      <alignment vertical="center"/>
    </xf>
    <xf numFmtId="0" fontId="21" applyFont="1" fillId="13" applyFill="1" borderId="0" applyAlignment="1" xfId="1">
      <alignment vertical="center"/>
    </xf>
    <xf numFmtId="0" fontId="21" applyFont="1" fillId="14" applyFill="1" borderId="0" applyAlignment="1" xfId="1">
      <alignment vertical="center"/>
    </xf>
    <xf numFmtId="0" fontId="21" applyFont="1" fillId="15" applyFill="1" borderId="0" applyAlignment="1" xfId="1">
      <alignment vertical="center"/>
    </xf>
    <xf numFmtId="0" fontId="21" applyFont="1" fillId="16" applyFill="1" borderId="0" applyAlignment="1" xfId="1">
      <alignment vertical="center"/>
    </xf>
    <xf numFmtId="0" fontId="21" applyFont="1" fillId="17" applyFill="1" borderId="0" applyAlignment="1" xfId="1">
      <alignment vertical="center"/>
    </xf>
    <xf numFmtId="0" fontId="21" applyFont="1" fillId="18" applyFill="1" borderId="0" applyAlignment="1" xfId="1">
      <alignment vertical="center"/>
    </xf>
    <xf numFmtId="0" fontId="21" applyFont="1" fillId="19" applyFill="1" borderId="0" applyAlignment="1" xfId="1">
      <alignment vertical="center"/>
    </xf>
    <xf numFmtId="0" fontId="21" applyFont="1" fillId="20" applyFill="1" borderId="0" applyAlignment="1" xfId="1">
      <alignment vertical="center"/>
    </xf>
    <xf numFmtId="0" fontId="21" applyFont="1" fillId="21" applyFill="1" borderId="0" applyAlignment="1" xfId="1">
      <alignment vertical="center"/>
    </xf>
    <xf numFmtId="0" fontId="22" applyFont="1" fillId="22" applyFill="1" borderId="0" applyAlignment="1" xfId="1">
      <alignment vertical="center"/>
    </xf>
    <xf numFmtId="0" fontId="22" applyFont="1" fillId="23" applyFill="1" borderId="0" applyAlignment="1" xfId="1">
      <alignment vertical="center"/>
    </xf>
    <xf numFmtId="0" fontId="22" applyFont="1" fillId="24" applyFill="1" borderId="0" applyAlignment="1" xfId="1">
      <alignment vertical="center"/>
    </xf>
    <xf numFmtId="0" fontId="22" applyFont="1" fillId="25" applyFill="1" borderId="0" applyAlignment="1" xfId="1">
      <alignment vertical="center"/>
    </xf>
    <xf numFmtId="0" fontId="22" applyFont="1" fillId="26" applyFill="1" borderId="0" applyAlignment="1" xfId="1">
      <alignment vertical="center"/>
    </xf>
    <xf numFmtId="0" fontId="22" applyFont="1" fillId="27" applyFill="1" borderId="0" applyAlignment="1" xfId="1">
      <alignment vertical="center"/>
    </xf>
    <xf numFmtId="0" fontId="22" applyFont="1" fillId="28" applyFill="1" borderId="0" applyAlignment="1" xfId="1">
      <alignment vertical="center"/>
    </xf>
    <xf numFmtId="0" fontId="22" applyFont="1" fillId="29" applyFill="1" borderId="0" applyAlignment="1" xfId="1">
      <alignment vertical="center"/>
    </xf>
    <xf numFmtId="0" fontId="22" applyFont="1" fillId="30" applyFill="1" borderId="0" applyAlignment="1" xfId="1">
      <alignment vertical="center"/>
    </xf>
    <xf numFmtId="0" fontId="22" applyFont="1" fillId="31" applyFill="1" borderId="0" applyAlignment="1" xfId="1">
      <alignment vertical="center"/>
    </xf>
    <xf numFmtId="0" fontId="22" applyFont="1" fillId="32" applyFill="1" borderId="0" applyAlignment="1" xfId="1">
      <alignment vertical="center"/>
    </xf>
    <xf numFmtId="0" fontId="22" applyFont="1" fillId="33" applyFill="1" borderId="0" applyAlignment="1" xfId="1">
      <alignment vertical="center"/>
    </xf>
    <xf numFmtId="176" applyNumberFormat="1" fontId="1" applyFont="1" fillId="0" borderId="0" applyAlignment="1" xfId="1">
      <alignment vertical="center"/>
    </xf>
    <xf numFmtId="177" applyNumberFormat="1" fontId="1" applyFont="1" fillId="0" borderId="0" applyAlignment="1" xfId="1">
      <alignment vertical="center"/>
    </xf>
    <xf numFmtId="178" applyNumberFormat="1" fontId="1" applyFont="1" fillId="0" borderId="0" applyAlignment="1" xfId="1">
      <alignment vertical="center"/>
    </xf>
    <xf numFmtId="179" applyNumberFormat="1" fontId="1" applyFont="1" fillId="0" borderId="0" applyAlignment="1" xfId="1">
      <alignment vertical="center"/>
    </xf>
    <xf numFmtId="180" applyNumberFormat="1" fontId="1" applyFont="1" fillId="0" borderId="0" applyAlignment="1" xfId="1">
      <alignment vertical="center"/>
    </xf>
    <xf numFmtId="0" fontId="1" applyFont="1" fillId="0" borderId="0" applyAlignment="1">
      <alignment vertical="center"/>
    </xf>
    <xf numFmtId="0" fontId="6" applyFont="1" fillId="3" applyFill="1" borderId="0" applyAlignment="1">
      <alignment vertical="center"/>
    </xf>
    <xf numFmtId="0" fontId="7" applyFont="1" fillId="4" applyFill="1" borderId="0" applyAlignment="1">
      <alignment vertical="center"/>
    </xf>
    <xf numFmtId="0" fontId="8" applyFont="1" fillId="5" applyFill="1" borderId="0" applyAlignment="1">
      <alignment vertical="center"/>
    </xf>
    <xf numFmtId="0" fontId="9" applyFont="1" fillId="6" applyFill="1" borderId="5" applyBorder="1" applyAlignment="1">
      <alignment vertical="center"/>
    </xf>
    <xf numFmtId="0" fontId="10" applyFont="1" fillId="7" applyFill="1" borderId="6" applyBorder="1" applyAlignment="1">
      <alignment vertical="center"/>
    </xf>
    <xf numFmtId="0" fontId="11" applyFont="1" fillId="0" borderId="0" applyAlignment="1">
      <alignment vertical="center"/>
    </xf>
    <xf numFmtId="0" fontId="12" applyFont="1" fillId="0" borderId="0" applyAlignment="1">
      <alignment vertical="center"/>
    </xf>
    <xf numFmtId="0" fontId="13" applyFont="1" fillId="0" borderId="7" applyBorder="1" applyAlignment="1">
      <alignment vertical="center"/>
    </xf>
    <xf numFmtId="0" fontId="14" applyFont="1" fillId="6" applyFill="1" borderId="8" applyBorder="1" applyAlignment="1">
      <alignment vertical="center"/>
    </xf>
    <xf numFmtId="0" fontId="15" applyFont="1" fillId="8" applyFill="1" borderId="9" applyBorder="1" applyAlignment="1">
      <alignment vertical="center"/>
    </xf>
    <xf numFmtId="0" fontId="0" fillId="9" applyFill="1" borderId="20" applyBorder="1" applyAlignment="1">
      <alignment vertical="center"/>
    </xf>
    <xf numFmtId="0" fontId="16" applyFont="1" fillId="0" borderId="0" applyAlignment="1">
      <alignment vertical="center"/>
    </xf>
    <xf numFmtId="0" fontId="17" applyFont="1" fillId="0" borderId="11" applyBorder="1" applyAlignment="1">
      <alignment vertical="center"/>
    </xf>
    <xf numFmtId="0" fontId="18" applyFont="1" fillId="0" borderId="12" applyBorder="1" applyAlignment="1">
      <alignment vertical="center"/>
    </xf>
    <xf numFmtId="0" fontId="19" applyFont="1" fillId="0" borderId="13" applyBorder="1" applyAlignment="1">
      <alignment vertical="center"/>
    </xf>
    <xf numFmtId="0" fontId="19" applyFont="1" fillId="0" borderId="0" applyAlignment="1">
      <alignment vertical="center"/>
    </xf>
    <xf numFmtId="0" fontId="20" applyFont="1" fillId="0" borderId="14" applyBorder="1" applyAlignment="1">
      <alignment vertical="center"/>
    </xf>
    <xf numFmtId="0" fontId="21" applyFont="1" fillId="10" applyFill="1" borderId="0" applyAlignment="1">
      <alignment vertical="center"/>
    </xf>
    <xf numFmtId="0" fontId="21" applyFont="1" fillId="11" applyFill="1" borderId="0" applyAlignment="1">
      <alignment vertical="center"/>
    </xf>
    <xf numFmtId="0" fontId="21" applyFont="1" fillId="12" applyFill="1" borderId="0" applyAlignment="1">
      <alignment vertical="center"/>
    </xf>
    <xf numFmtId="0" fontId="21" applyFont="1" fillId="13" applyFill="1" borderId="0" applyAlignment="1">
      <alignment vertical="center"/>
    </xf>
    <xf numFmtId="0" fontId="21" applyFont="1" fillId="14" applyFill="1" borderId="0" applyAlignment="1">
      <alignment vertical="center"/>
    </xf>
    <xf numFmtId="0" fontId="21" applyFont="1" fillId="15" applyFill="1" borderId="0" applyAlignment="1">
      <alignment vertical="center"/>
    </xf>
    <xf numFmtId="0" fontId="21" applyFont="1" fillId="16" applyFill="1" borderId="0" applyAlignment="1">
      <alignment vertical="center"/>
    </xf>
    <xf numFmtId="0" fontId="21" applyFont="1" fillId="17" applyFill="1" borderId="0" applyAlignment="1">
      <alignment vertical="center"/>
    </xf>
    <xf numFmtId="0" fontId="21" applyFont="1" fillId="18" applyFill="1" borderId="0" applyAlignment="1">
      <alignment vertical="center"/>
    </xf>
    <xf numFmtId="0" fontId="21" applyFont="1" fillId="19" applyFill="1" borderId="0" applyAlignment="1">
      <alignment vertical="center"/>
    </xf>
    <xf numFmtId="0" fontId="21" applyFont="1" fillId="20" applyFill="1" borderId="0" applyAlignment="1">
      <alignment vertical="center"/>
    </xf>
    <xf numFmtId="0" fontId="21" applyFont="1" fillId="21" applyFill="1" borderId="0" applyAlignment="1">
      <alignment vertical="center"/>
    </xf>
    <xf numFmtId="0" fontId="22" applyFont="1" fillId="22" applyFill="1" borderId="0" applyAlignment="1">
      <alignment vertical="center"/>
    </xf>
    <xf numFmtId="0" fontId="22" applyFont="1" fillId="23" applyFill="1" borderId="0" applyAlignment="1">
      <alignment vertical="center"/>
    </xf>
    <xf numFmtId="0" fontId="22" applyFont="1" fillId="24" applyFill="1" borderId="0" applyAlignment="1">
      <alignment vertical="center"/>
    </xf>
    <xf numFmtId="0" fontId="22" applyFont="1" fillId="25" applyFill="1" borderId="0" applyAlignment="1">
      <alignment vertical="center"/>
    </xf>
    <xf numFmtId="0" fontId="22" applyFont="1" fillId="26" applyFill="1" borderId="0" applyAlignment="1">
      <alignment vertical="center"/>
    </xf>
    <xf numFmtId="0" fontId="22" applyFont="1" fillId="27" applyFill="1" borderId="0" applyAlignment="1">
      <alignment vertical="center"/>
    </xf>
    <xf numFmtId="0" fontId="22" applyFont="1" fillId="28" applyFill="1" borderId="0" applyAlignment="1">
      <alignment vertical="center"/>
    </xf>
    <xf numFmtId="0" fontId="22" applyFont="1" fillId="29" applyFill="1" borderId="0" applyAlignment="1">
      <alignment vertical="center"/>
    </xf>
    <xf numFmtId="0" fontId="22" applyFont="1" fillId="30" applyFill="1" borderId="0" applyAlignment="1">
      <alignment vertical="center"/>
    </xf>
    <xf numFmtId="0" fontId="22" applyFont="1" fillId="31" applyFill="1" borderId="0" applyAlignment="1">
      <alignment vertical="center"/>
    </xf>
    <xf numFmtId="0" fontId="22" applyFont="1" fillId="32" applyFill="1" borderId="0" applyAlignment="1">
      <alignment vertical="center"/>
    </xf>
    <xf numFmtId="0" fontId="22" applyFont="1" fillId="3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vertical="center"/>
    </xf>
    <xf numFmtId="0" fontId="3" applyFont="1" fillId="2" applyFill="1" borderId="0" applyAlignment="1" xfId="1">
      <alignment horizontal="left" vertical="center" wrapText="1"/>
    </xf>
    <xf numFmtId="0" fontId="5" applyFont="1" fillId="0" borderId="25" applyBorder="1" applyAlignment="1" xfId="1">
      <alignment horizontal="center" vertical="center" wrapText="1"/>
    </xf>
    <xf numFmtId="0" fontId="23" applyFont="1" fillId="34" applyFill="1" borderId="0" applyAlignment="1">
      <alignment vertical="center"/>
    </xf>
    <xf numFmtId="0" fontId="24" applyFont="1" fillId="35" applyFill="1" borderId="0" applyAlignment="1">
      <alignment vertical="center"/>
    </xf>
    <xf numFmtId="0" fontId="25" applyFont="1" fillId="36" applyFill="1" borderId="0" applyAlignment="1">
      <alignment vertical="center"/>
    </xf>
    <xf numFmtId="0" fontId="26" applyFont="1" fillId="37" applyFill="1" borderId="26" applyBorder="1" applyAlignment="1">
      <alignment vertical="center"/>
    </xf>
    <xf numFmtId="0" fontId="27" applyFont="1" fillId="38" applyFill="1" borderId="27" applyBorder="1" applyAlignment="1">
      <alignment vertical="center"/>
    </xf>
    <xf numFmtId="0" fontId="28" applyFont="1" fillId="0" borderId="0" applyAlignment="1">
      <alignment vertical="center"/>
    </xf>
    <xf numFmtId="0" fontId="29" applyFont="1" fillId="0" borderId="0" applyAlignment="1">
      <alignment vertical="center"/>
    </xf>
    <xf numFmtId="0" fontId="30" applyFont="1" fillId="0" borderId="28" applyBorder="1" applyAlignment="1">
      <alignment vertical="center"/>
    </xf>
    <xf numFmtId="0" fontId="31" applyFont="1" fillId="37" applyFill="1" borderId="29" applyBorder="1" applyAlignment="1">
      <alignment vertical="center"/>
    </xf>
    <xf numFmtId="0" fontId="32" applyFont="1" fillId="39" applyFill="1" borderId="30" applyBorder="1" applyAlignment="1">
      <alignment vertical="center"/>
    </xf>
    <xf numFmtId="0" fontId="0" fillId="40" applyFill="1" borderId="31" applyBorder="1" applyAlignment="1">
      <alignment vertical="center"/>
    </xf>
    <xf numFmtId="0" fontId="33" applyFont="1" fillId="0" borderId="0" applyAlignment="1">
      <alignment vertical="center"/>
    </xf>
    <xf numFmtId="0" fontId="34" applyFont="1" fillId="0" borderId="32" applyBorder="1" applyAlignment="1">
      <alignment vertical="center"/>
    </xf>
    <xf numFmtId="0" fontId="35" applyFont="1" fillId="0" borderId="33" applyBorder="1" applyAlignment="1">
      <alignment vertical="center"/>
    </xf>
    <xf numFmtId="0" fontId="36" applyFont="1" fillId="0" borderId="34" applyBorder="1" applyAlignment="1">
      <alignment vertical="center"/>
    </xf>
    <xf numFmtId="0" fontId="36" applyFont="1" fillId="0" borderId="0" applyAlignment="1">
      <alignment vertical="center"/>
    </xf>
    <xf numFmtId="0" fontId="37" applyFont="1" fillId="0" borderId="35" applyBorder="1" applyAlignment="1">
      <alignment vertical="center"/>
    </xf>
    <xf numFmtId="0" fontId="38" applyFont="1" fillId="41" applyFill="1" borderId="0" applyAlignment="1">
      <alignment vertical="center"/>
    </xf>
    <xf numFmtId="0" fontId="38" applyFont="1" fillId="42" applyFill="1" borderId="0" applyAlignment="1">
      <alignment vertical="center"/>
    </xf>
    <xf numFmtId="0" fontId="38" applyFont="1" fillId="43" applyFill="1" borderId="0" applyAlignment="1">
      <alignment vertical="center"/>
    </xf>
    <xf numFmtId="0" fontId="38" applyFont="1" fillId="44" applyFill="1" borderId="0" applyAlignment="1">
      <alignment vertical="center"/>
    </xf>
    <xf numFmtId="0" fontId="38" applyFont="1" fillId="45" applyFill="1" borderId="0" applyAlignment="1">
      <alignment vertical="center"/>
    </xf>
    <xf numFmtId="0" fontId="38" applyFont="1" fillId="46" applyFill="1" borderId="0" applyAlignment="1">
      <alignment vertical="center"/>
    </xf>
    <xf numFmtId="0" fontId="38" applyFont="1" fillId="47" applyFill="1" borderId="0" applyAlignment="1">
      <alignment vertical="center"/>
    </xf>
    <xf numFmtId="0" fontId="38" applyFont="1" fillId="48" applyFill="1" borderId="0" applyAlignment="1">
      <alignment vertical="center"/>
    </xf>
    <xf numFmtId="0" fontId="38" applyFont="1" fillId="49" applyFill="1" borderId="0" applyAlignment="1">
      <alignment vertical="center"/>
    </xf>
    <xf numFmtId="0" fontId="38" applyFont="1" fillId="50" applyFill="1" borderId="0" applyAlignment="1">
      <alignment vertical="center"/>
    </xf>
    <xf numFmtId="0" fontId="38" applyFont="1" fillId="51" applyFill="1" borderId="0" applyAlignment="1">
      <alignment vertical="center"/>
    </xf>
    <xf numFmtId="0" fontId="38" applyFont="1" fillId="52" applyFill="1" borderId="0" applyAlignment="1">
      <alignment vertical="center"/>
    </xf>
    <xf numFmtId="0" fontId="39" applyFont="1" fillId="53" applyFill="1" borderId="0" applyAlignment="1">
      <alignment vertical="center"/>
    </xf>
    <xf numFmtId="0" fontId="39" applyFont="1" fillId="54" applyFill="1" borderId="0" applyAlignment="1">
      <alignment vertical="center"/>
    </xf>
    <xf numFmtId="0" fontId="39" applyFont="1" fillId="55" applyFill="1" borderId="0" applyAlignment="1">
      <alignment vertical="center"/>
    </xf>
    <xf numFmtId="0" fontId="39" applyFont="1" fillId="56" applyFill="1" borderId="0" applyAlignment="1">
      <alignment vertical="center"/>
    </xf>
    <xf numFmtId="0" fontId="39" applyFont="1" fillId="57" applyFill="1" borderId="0" applyAlignment="1">
      <alignment vertical="center"/>
    </xf>
    <xf numFmtId="0" fontId="39" applyFont="1" fillId="58" applyFill="1" borderId="0" applyAlignment="1">
      <alignment vertical="center"/>
    </xf>
    <xf numFmtId="0" fontId="39" applyFont="1" fillId="59" applyFill="1" borderId="0" applyAlignment="1">
      <alignment vertical="center"/>
    </xf>
    <xf numFmtId="0" fontId="39" applyFont="1" fillId="60" applyFill="1" borderId="0" applyAlignment="1">
      <alignment vertical="center"/>
    </xf>
    <xf numFmtId="0" fontId="39" applyFont="1" fillId="61" applyFill="1" borderId="0" applyAlignment="1">
      <alignment vertical="center"/>
    </xf>
    <xf numFmtId="0" fontId="39" applyFont="1" fillId="62" applyFill="1" borderId="0" applyAlignment="1">
      <alignment vertical="center"/>
    </xf>
    <xf numFmtId="0" fontId="39" applyFont="1" fillId="63" applyFill="1" borderId="0" applyAlignment="1">
      <alignment vertical="center"/>
    </xf>
    <xf numFmtId="0" fontId="39" applyFont="1" fillId="64"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40" applyFont="1" fillId="0" borderId="36" applyBorder="1" applyAlignment="1" xfId="1">
      <alignment horizontal="center" vertical="center" wrapText="1"/>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6"/>
  <sheetViews>
    <sheetView tabSelected="1" zoomScaleNormal="100" topLeftCell="A3" workbookViewId="0">
      <selection activeCell="H5" activeCellId="0" sqref="H5"/>
    </sheetView>
  </sheetViews>
  <sheetFormatPr defaultRowHeight="13.5" defaultColWidth="10.0" x14ac:dyDescent="0.15"/>
  <cols>
    <col min="1" max="1" width="10.125" customWidth="1"/>
    <col min="2" max="2" width="18.25" customWidth="1"/>
    <col min="3" max="3" width="23.75" customWidth="1"/>
    <col min="4" max="4" width="23.625" customWidth="1"/>
    <col min="5" max="5" width="16.25" customWidth="1"/>
    <col min="6" max="6" width="27.75" customWidth="1"/>
  </cols>
  <sheetData>
    <row r="1" spans="1:6" ht="20.25" customHeight="1" x14ac:dyDescent="0.15">
      <c r="A1" s="102" t="s">
        <v>0</v>
      </c>
      <c r="B1" s="101"/>
      <c r="C1" s="101"/>
      <c r="D1" s="101"/>
      <c r="E1" s="101"/>
      <c r="F1" s="101"/>
    </row>
    <row r="2" spans="1:6" ht="20.25" customHeight="1" x14ac:dyDescent="0.15">
      <c r="A2" s="5"/>
      <c r="B2" s="5"/>
      <c r="C2" s="5"/>
      <c r="D2" s="5"/>
      <c r="E2" s="5"/>
      <c r="F2" s="5"/>
    </row>
    <row r="3" spans="1:6" ht="22.5" customHeight="1" x14ac:dyDescent="0.15">
      <c r="A3" s="150" t="s">
        <v>1</v>
      </c>
      <c r="B3" s="101"/>
      <c r="C3" s="101"/>
      <c r="D3" s="101"/>
      <c r="E3" s="101"/>
      <c r="F3" s="101"/>
    </row>
    <row r="4" spans="1:6" ht="16.5" customHeight="1" x14ac:dyDescent="0.15">
      <c r="A4" s="3" t="s">
        <v>2</v>
      </c>
      <c r="B4" s="3" t="s">
        <v>3</v>
      </c>
      <c r="C4" s="3" t="s">
        <v>4</v>
      </c>
      <c r="D4" s="3" t="s">
        <v>5</v>
      </c>
      <c r="E4" s="3" t="s">
        <v>6</v>
      </c>
      <c r="F4" s="3" t="s">
        <v>7</v>
      </c>
    </row>
    <row r="5" spans="1:6" ht="408.74377" customHeight="1" x14ac:dyDescent="0.15">
      <c r="A5" s="4">
        <v>1.0</v>
      </c>
      <c r="B5" s="4" t="s">
        <v>8</v>
      </c>
      <c r="C5" s="4" t="s">
        <v>9</v>
      </c>
      <c r="D5" s="4" t="s">
        <v>10</v>
      </c>
      <c r="E5" s="4">
        <f>74+1068+5</f>
        <v>1147</v>
      </c>
      <c r="F5" s="4" t="s">
        <v>11</v>
      </c>
    </row>
    <row r="6" spans="1:6" ht="408.74377" customHeight="1" x14ac:dyDescent="0.15">
      <c r="A6" s="4">
        <v>2.0</v>
      </c>
      <c r="B6" s="4" t="s">
        <v>12</v>
      </c>
      <c r="C6" s="4" t="s">
        <v>9</v>
      </c>
      <c r="D6" s="4" t="s">
        <v>13</v>
      </c>
      <c r="E6" s="4">
        <f>9+48</f>
        <v>57</v>
      </c>
      <c r="F6" s="4" t="s">
        <v>14</v>
      </c>
    </row>
  </sheetData>
  <mergeCells count="2">
    <mergeCell ref="A1:F1"/>
    <mergeCell ref="A3:F3"/>
  </mergeCells>
  <phoneticPr fontId="0" type="noConversion"/>
  <pageMargins left="0.7082447761625756" right="0.7082447761625756" top="0.747823152016467" bottom="0.747823152016467" header="0.31523838287263406" footer="0.31523838287263406"/>
  <pageSetup paperSize="9" orientation="landscape"/>
  <extLst>
    <ext uri="{2D9387EB-5337-4D45-933B-B4D357D02E09}"/>
  </extLst>
</worksheet>
</file>

<file path=docProps/app.xml><?xml version="1.0" encoding="utf-8"?>
<Properties xmlns="http://schemas.openxmlformats.org/officeDocument/2006/extended-properties">
  <Template>Normal.eit</Template>
  <TotalTime>110</TotalTime>
  <Application>Yozo_Office</Application>
  <Company>Microsoft</Company>
</Properties>
</file>

<file path=docProps/core.xml><?xml version="1.0" encoding="utf-8"?>
<cp:coreProperties xmlns:cp="http://schemas.openxmlformats.org/package/2006/metadata/core-properties" xmlns:dc="http://purl.org/dc/elements/1.1/" xmlns:dcterms="http://purl.org/dc/terms/" xmlns:xsi="http://www.w3.org/2001/XMLSchema-instance">
  <dc:creator>AutoBVT</dc:creator>
  <cp:lastModifiedBy>孙畅</cp:lastModifiedBy>
  <cp:revision>0</cp:revision>
  <cp:lastPrinted>2022-04-06T11:13:12Z</cp:lastPrinted>
  <dcterms:created xsi:type="dcterms:W3CDTF">2020-03-03T05:59:05Z</dcterms:created>
  <dcterms:modified xsi:type="dcterms:W3CDTF">2026-10-08T08:11:34Z</dcterms:modified>
</cp:coreProperties>
</file>